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4650" windowWidth="22830" windowHeight="3630" activeTab="0"/>
  </bookViews>
  <sheets>
    <sheet name="ZOOM Links to Sessions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<sst xmlns="http://schemas.openxmlformats.org/spreadsheetml/2006/main" count="147" uniqueCount="93">
  <si>
    <t>rfoudazi@nmsu.edu</t>
  </si>
  <si>
    <t>scheler@ipfdd.de</t>
  </si>
  <si>
    <t>mwebber@nd.edu</t>
  </si>
  <si>
    <t>afurst@mit.edu</t>
  </si>
  <si>
    <t>wtt@uwm.edu</t>
  </si>
  <si>
    <t>tait@indiana.edu</t>
  </si>
  <si>
    <t>mailies@temple.edu</t>
  </si>
  <si>
    <t>Day</t>
  </si>
  <si>
    <t>Nanomaterials #1</t>
  </si>
  <si>
    <t>Frontiers and Challenges in Nanoparticle-Mediated Chemical Transformations #1</t>
  </si>
  <si>
    <t>Basic Research in Colloids, Surfactants and Interfaces #1</t>
  </si>
  <si>
    <t>Nanomaterials #2</t>
  </si>
  <si>
    <t>Frontiers and Challenges in Nanoparticle-Mediated Chemical Transformations #2</t>
  </si>
  <si>
    <t>Basic Research in Colloids, Surfactants and Interfaces #2</t>
  </si>
  <si>
    <t>Nanomaterials #3</t>
  </si>
  <si>
    <t>Frontiers and Challenges in Nanoparticle-Mediated Chemical Transformations #3</t>
  </si>
  <si>
    <t>Applications of Colloids in Biology/Medicine #1</t>
  </si>
  <si>
    <t>Biomaterials and Biointerfaces #1</t>
  </si>
  <si>
    <t>Applications of Colloids in Biology/Medicine #2</t>
  </si>
  <si>
    <t>Biomaterials and Biointerfaces #2</t>
  </si>
  <si>
    <t>Nanomaterials #4</t>
  </si>
  <si>
    <t>Applications of Colloids in Biology/Medicine #3</t>
  </si>
  <si>
    <t>Biomaterials and Biointerfaces #3</t>
  </si>
  <si>
    <t>Surface Chemistry #1</t>
  </si>
  <si>
    <t>Bottom-up Development of Formulations for Delivery of Nucleic Acids and Proteins #1</t>
  </si>
  <si>
    <t>Surface Chemistry #2</t>
  </si>
  <si>
    <t>Bottom-up Development of Formulations for Delivery of Nucleic Acids and Proteins #2</t>
  </si>
  <si>
    <t>Basic Research in Colloids, Surfactants and Interfaces #3</t>
  </si>
  <si>
    <t>Yadong Yin; Yugang Sun</t>
  </si>
  <si>
    <t>yadong.yin@ucr.edu; ygsun@temple.edu</t>
  </si>
  <si>
    <t xml:space="preserve">Jie He; Ben Liu </t>
  </si>
  <si>
    <t>Ou Chen; Haoquan Zheng</t>
  </si>
  <si>
    <t xml:space="preserve">jie.he@uconn.edu; ben.liu@njnu.edu.cn </t>
  </si>
  <si>
    <t>ouchen@brown.edu; zhenghaoquan@snnu.edu.cn</t>
  </si>
  <si>
    <t>Fall 2020 COLL Livestream Program - Session Index and Links (All are Pacific Times)</t>
  </si>
  <si>
    <t>Time</t>
  </si>
  <si>
    <t>Symposium and Session</t>
  </si>
  <si>
    <t>Start Time</t>
  </si>
  <si>
    <t xml:space="preserve">End Time </t>
  </si>
  <si>
    <t>Session Chair</t>
  </si>
  <si>
    <t>Session Chair Email</t>
  </si>
  <si>
    <t>Sunday</t>
  </si>
  <si>
    <t>PM</t>
  </si>
  <si>
    <t>Posters Pitch Session</t>
  </si>
  <si>
    <t xml:space="preserve">Monday </t>
  </si>
  <si>
    <t>AM</t>
  </si>
  <si>
    <t>8:00AM</t>
  </si>
  <si>
    <t>Tuesday</t>
  </si>
  <si>
    <t>Wednesday</t>
  </si>
  <si>
    <t>Thursday</t>
  </si>
  <si>
    <t xml:space="preserve">Matthew Webber </t>
  </si>
  <si>
    <t xml:space="preserve">https://notredame.zoom.us/j/98245710172?pwd=UnZiYjAyUTYzbkxndlBOYmNoUGIzUT09 </t>
  </si>
  <si>
    <t>ZOOM Link to the Session</t>
  </si>
  <si>
    <t>nla34@cornell.edu</t>
  </si>
  <si>
    <t>Nick Abbott</t>
  </si>
  <si>
    <t>https://cornell.zoom.us/j/94743113198?pwd=UlBmSU5NRjBsTERnTEhKeHZ6MWUzQT09</t>
  </si>
  <si>
    <t>Ariel Furst</t>
  </si>
  <si>
    <t>https://mit.zoom.us/j/97255404024?pwd=MFZQdEhzeDZqRDY3MGwzNFVoTEJGUT09</t>
  </si>
  <si>
    <t>Reza Foudazi</t>
  </si>
  <si>
    <t>lut1@psu.edu</t>
  </si>
  <si>
    <t>Lorena Tribe</t>
  </si>
  <si>
    <t>james.r.mcbride@Vanderbilt.Edu</t>
  </si>
  <si>
    <t>James McBride</t>
  </si>
  <si>
    <t>Jennifer A. Hollingsworth</t>
  </si>
  <si>
    <t>jenn@lanl.gov</t>
  </si>
  <si>
    <t xml:space="preserve">https://ncsu.zoom.us/j/91313622942?pwd=VXZEdzJVVDkyMSs5R2lZYWlvbDd3dz09 </t>
  </si>
  <si>
    <t>Saad Khan</t>
  </si>
  <si>
    <t>Kazuo Sakurai</t>
  </si>
  <si>
    <t>Marc Ilies</t>
  </si>
  <si>
    <t>Ulrich Scheler</t>
  </si>
  <si>
    <t>khan@ncsu.edu</t>
  </si>
  <si>
    <t>sakurai@kitakyu-u.ac.jp</t>
  </si>
  <si>
    <t xml:space="preserve">https://temple.zoom.us/j/94734126718 </t>
  </si>
  <si>
    <t xml:space="preserve">https://temple.zoom.us/j/97487829567 </t>
  </si>
  <si>
    <t>Steven Tait</t>
  </si>
  <si>
    <t>https://iu.zoom.us/j/94028525554</t>
  </si>
  <si>
    <t>https://psu.zoom.us/j/93937162862?pwd=eDZwNS9ialF1L2N2NDZWN0xlTkg2QT09</t>
  </si>
  <si>
    <t>https://vanderbilt.zoom.us/j/93898075183?pwd=MklxdTN0eGduRVFDU0VPdHByblF6UT09</t>
  </si>
  <si>
    <t>https://vanderbilt.zoom.us/j/94521185882?pwd=ZlFYZjNIdkt0RFdXY2tsQkRYczFtZz09</t>
  </si>
  <si>
    <t>https://vanderbilt.zoom.us/j/96931042087?pwd=RzdLMTB6TXp4czRmdS8wai9yVWpuUT09</t>
  </si>
  <si>
    <t>https://vanderbilt.zoom.us/j/93139323330?pwd=ZDdrMVdnazRQNU5nemYxbE11OFQ0dz09</t>
  </si>
  <si>
    <t>https://psu.zoom.us/j/6733962708</t>
  </si>
  <si>
    <t xml:space="preserve">https://nmsu.zoom.us/j/92749450647 </t>
  </si>
  <si>
    <t>https://uni-hamburg.zoom.us/j/92064014026</t>
  </si>
  <si>
    <t>https://uni-hamburg.zoom.us/j/99910876706</t>
  </si>
  <si>
    <t>Wolfgang Parak; Neus Feliu; Beatriz Pelaz</t>
  </si>
  <si>
    <t>wolfgang.parak@uni-hamburg.de; nfeliu@physnet.uni-hamburg.de; beatriz.pelaz@usc.es</t>
  </si>
  <si>
    <t xml:space="preserve">https://ucr.zoom.us/j/93310215279 </t>
  </si>
  <si>
    <t xml:space="preserve">Wilfred T Tysoe </t>
  </si>
  <si>
    <t xml:space="preserve">https://temple.zoom.us/j/92781707971 </t>
  </si>
  <si>
    <t>https://brown.zoom.us/j/95730976228 </t>
  </si>
  <si>
    <t xml:space="preserve">https://us02web.zoom.us/j/86192148905 </t>
  </si>
  <si>
    <t>https://ucr.zoom.us/j/93310215279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</si>
</sst>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8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20" applyFont="1" applyAlignment="1">
      <alignment/>
    </xf>
    <xf numFmtId="0" fontId="5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 topLeftCell="A1">
      <selection activeCell="F30" sqref="F30"/>
    </sheetView>
  </sheetViews>
  <sheetFormatPr defaultColWidth="9.140625" defaultRowHeight="15"/>
  <cols>
    <col min="1" max="1" width="12.421875" style="1" customWidth="1"/>
    <col min="2" max="2" width="9.140625" style="1" customWidth="1"/>
    <col min="3" max="3" width="74.57421875" style="1" customWidth="1"/>
    <col min="4" max="4" width="11.28125" style="3" customWidth="1"/>
    <col min="5" max="5" width="11.00390625" style="3" customWidth="1"/>
    <col min="6" max="6" width="83.421875" style="1" customWidth="1"/>
    <col min="7" max="7" width="24.8515625" style="1" customWidth="1"/>
    <col min="8" max="8" width="40.00390625" style="1" customWidth="1"/>
    <col min="9" max="16384" width="9.140625" style="1" customWidth="1"/>
  </cols>
  <sheetData>
    <row r="1" spans="1:5" s="2" customFormat="1" ht="42.75" customHeight="1">
      <c r="A1" s="11" t="s">
        <v>34</v>
      </c>
      <c r="D1" s="3"/>
      <c r="E1" s="3"/>
    </row>
    <row r="2" ht="15">
      <c r="A2" s="7"/>
    </row>
    <row r="3" spans="1:8" s="6" customFormat="1" ht="15">
      <c r="A3" s="8" t="s">
        <v>7</v>
      </c>
      <c r="B3" s="8" t="s">
        <v>35</v>
      </c>
      <c r="C3" s="6" t="s">
        <v>36</v>
      </c>
      <c r="D3" s="8" t="s">
        <v>37</v>
      </c>
      <c r="E3" s="8" t="s">
        <v>38</v>
      </c>
      <c r="F3" s="6" t="s">
        <v>52</v>
      </c>
      <c r="G3" s="6" t="s">
        <v>39</v>
      </c>
      <c r="H3" s="6" t="s">
        <v>40</v>
      </c>
    </row>
    <row r="4" spans="1:8" ht="15">
      <c r="A4" s="4" t="s">
        <v>41</v>
      </c>
      <c r="B4" s="4" t="s">
        <v>42</v>
      </c>
      <c r="C4" s="1" t="s">
        <v>43</v>
      </c>
      <c r="D4" s="5">
        <v>0.5833333333333334</v>
      </c>
      <c r="E4" s="5">
        <v>0.7083333333333334</v>
      </c>
      <c r="F4" s="1" t="s">
        <v>76</v>
      </c>
      <c r="G4" s="1" t="s">
        <v>60</v>
      </c>
      <c r="H4" s="1" t="s">
        <v>59</v>
      </c>
    </row>
    <row r="5" spans="1:8" ht="15">
      <c r="A5" s="4" t="s">
        <v>44</v>
      </c>
      <c r="B5" s="4" t="s">
        <v>45</v>
      </c>
      <c r="C5" s="1" t="s">
        <v>8</v>
      </c>
      <c r="D5" s="5">
        <v>0.20833333333333334</v>
      </c>
      <c r="E5" s="3" t="s">
        <v>46</v>
      </c>
      <c r="F5" s="1" t="s">
        <v>80</v>
      </c>
      <c r="G5" s="1" t="s">
        <v>62</v>
      </c>
      <c r="H5" s="1" t="s">
        <v>61</v>
      </c>
    </row>
    <row r="6" spans="1:8" ht="15">
      <c r="A6" s="4" t="s">
        <v>44</v>
      </c>
      <c r="B6" s="4" t="s">
        <v>45</v>
      </c>
      <c r="C6" s="1" t="s">
        <v>9</v>
      </c>
      <c r="D6" s="5">
        <v>0.20833333333333334</v>
      </c>
      <c r="E6" s="3" t="s">
        <v>46</v>
      </c>
      <c r="F6" s="1" t="s">
        <v>87</v>
      </c>
      <c r="G6" s="1" t="s">
        <v>28</v>
      </c>
      <c r="H6" s="1" t="s">
        <v>29</v>
      </c>
    </row>
    <row r="7" spans="1:8" ht="15">
      <c r="A7" s="4" t="s">
        <v>44</v>
      </c>
      <c r="B7" s="4" t="s">
        <v>45</v>
      </c>
      <c r="C7" s="1" t="s">
        <v>10</v>
      </c>
      <c r="D7" s="5">
        <v>0.20833333333333334</v>
      </c>
      <c r="E7" s="3" t="s">
        <v>46</v>
      </c>
      <c r="F7" s="1" t="s">
        <v>65</v>
      </c>
      <c r="G7" s="1" t="s">
        <v>66</v>
      </c>
      <c r="H7" s="1" t="s">
        <v>70</v>
      </c>
    </row>
    <row r="8" spans="1:8" ht="15">
      <c r="A8" s="4" t="s">
        <v>44</v>
      </c>
      <c r="B8" s="4" t="s">
        <v>42</v>
      </c>
      <c r="C8" s="1" t="s">
        <v>11</v>
      </c>
      <c r="D8" s="5">
        <v>0.625</v>
      </c>
      <c r="E8" s="5">
        <v>0.7708333333333334</v>
      </c>
      <c r="F8" s="1" t="s">
        <v>79</v>
      </c>
      <c r="G8" s="1" t="s">
        <v>63</v>
      </c>
      <c r="H8" s="1" t="s">
        <v>64</v>
      </c>
    </row>
    <row r="9" spans="1:8" ht="15">
      <c r="A9" s="4" t="s">
        <v>44</v>
      </c>
      <c r="B9" s="4" t="s">
        <v>42</v>
      </c>
      <c r="C9" s="1" t="s">
        <v>12</v>
      </c>
      <c r="D9" s="5">
        <v>0.625</v>
      </c>
      <c r="E9" s="5">
        <v>0.75</v>
      </c>
      <c r="F9" s="1" t="s">
        <v>92</v>
      </c>
      <c r="G9" s="1" t="s">
        <v>30</v>
      </c>
      <c r="H9" s="1" t="s">
        <v>32</v>
      </c>
    </row>
    <row r="10" spans="1:8" ht="15">
      <c r="A10" s="4" t="s">
        <v>44</v>
      </c>
      <c r="B10" s="4" t="s">
        <v>42</v>
      </c>
      <c r="C10" s="1" t="s">
        <v>13</v>
      </c>
      <c r="D10" s="5">
        <v>0.625</v>
      </c>
      <c r="E10" s="5">
        <v>0.75</v>
      </c>
      <c r="F10" s="1" t="s">
        <v>82</v>
      </c>
      <c r="G10" s="1" t="s">
        <v>58</v>
      </c>
      <c r="H10" s="1" t="s">
        <v>0</v>
      </c>
    </row>
    <row r="11" spans="1:8" ht="15">
      <c r="A11" s="4" t="s">
        <v>47</v>
      </c>
      <c r="B11" s="4" t="s">
        <v>45</v>
      </c>
      <c r="C11" s="1" t="s">
        <v>14</v>
      </c>
      <c r="D11" s="5">
        <v>0.20833333333333334</v>
      </c>
      <c r="E11" s="3" t="s">
        <v>46</v>
      </c>
      <c r="F11" s="1" t="s">
        <v>78</v>
      </c>
      <c r="G11" s="1" t="s">
        <v>62</v>
      </c>
      <c r="H11" s="1" t="s">
        <v>61</v>
      </c>
    </row>
    <row r="12" spans="1:8" ht="15">
      <c r="A12" s="4" t="s">
        <v>47</v>
      </c>
      <c r="B12" s="4" t="s">
        <v>45</v>
      </c>
      <c r="C12" s="1" t="s">
        <v>15</v>
      </c>
      <c r="D12" s="5">
        <v>0.20833333333333334</v>
      </c>
      <c r="E12" s="3" t="s">
        <v>46</v>
      </c>
      <c r="F12" s="1" t="s">
        <v>90</v>
      </c>
      <c r="G12" s="1" t="s">
        <v>31</v>
      </c>
      <c r="H12" s="1" t="s">
        <v>33</v>
      </c>
    </row>
    <row r="13" spans="1:8" ht="15">
      <c r="A13" s="4" t="s">
        <v>47</v>
      </c>
      <c r="B13" s="4" t="s">
        <v>45</v>
      </c>
      <c r="C13" s="1" t="s">
        <v>16</v>
      </c>
      <c r="D13" s="5">
        <v>0.20833333333333334</v>
      </c>
      <c r="E13" s="3" t="s">
        <v>46</v>
      </c>
      <c r="F13" s="1" t="s">
        <v>83</v>
      </c>
      <c r="G13" s="9" t="s">
        <v>85</v>
      </c>
      <c r="H13" s="10" t="s">
        <v>86</v>
      </c>
    </row>
    <row r="14" spans="1:8" ht="15">
      <c r="A14" s="4" t="s">
        <v>47</v>
      </c>
      <c r="B14" s="4" t="s">
        <v>45</v>
      </c>
      <c r="C14" s="1" t="s">
        <v>17</v>
      </c>
      <c r="D14" s="5">
        <v>0.20833333333333334</v>
      </c>
      <c r="E14" s="3" t="s">
        <v>46</v>
      </c>
      <c r="F14" s="1" t="s">
        <v>55</v>
      </c>
      <c r="G14" s="1" t="s">
        <v>54</v>
      </c>
      <c r="H14" s="1" t="s">
        <v>53</v>
      </c>
    </row>
    <row r="15" spans="1:8" ht="15">
      <c r="A15" s="4" t="s">
        <v>47</v>
      </c>
      <c r="B15" s="4" t="s">
        <v>42</v>
      </c>
      <c r="C15" s="1" t="s">
        <v>18</v>
      </c>
      <c r="D15" s="5">
        <v>0.625</v>
      </c>
      <c r="E15" s="5">
        <v>0.75</v>
      </c>
      <c r="F15" s="1" t="s">
        <v>89</v>
      </c>
      <c r="G15" s="1" t="s">
        <v>68</v>
      </c>
      <c r="H15" s="1" t="s">
        <v>6</v>
      </c>
    </row>
    <row r="16" spans="1:8" ht="15">
      <c r="A16" s="4" t="s">
        <v>47</v>
      </c>
      <c r="B16" s="4" t="s">
        <v>42</v>
      </c>
      <c r="C16" s="1" t="s">
        <v>19</v>
      </c>
      <c r="D16" s="5">
        <v>0.625</v>
      </c>
      <c r="E16" s="5">
        <v>0.75</v>
      </c>
      <c r="F16" s="1" t="s">
        <v>51</v>
      </c>
      <c r="G16" s="1" t="s">
        <v>50</v>
      </c>
      <c r="H16" s="1" t="s">
        <v>2</v>
      </c>
    </row>
    <row r="17" spans="1:8" ht="15">
      <c r="A17" s="4" t="s">
        <v>48</v>
      </c>
      <c r="B17" s="4" t="s">
        <v>45</v>
      </c>
      <c r="C17" s="1" t="s">
        <v>20</v>
      </c>
      <c r="D17" s="5">
        <v>0.20833333333333334</v>
      </c>
      <c r="E17" s="5">
        <v>0.34375</v>
      </c>
      <c r="F17" s="1" t="s">
        <v>77</v>
      </c>
      <c r="G17" s="1" t="s">
        <v>63</v>
      </c>
      <c r="H17" s="1" t="s">
        <v>64</v>
      </c>
    </row>
    <row r="18" spans="1:8" ht="15">
      <c r="A18" s="4" t="s">
        <v>48</v>
      </c>
      <c r="B18" s="4" t="s">
        <v>45</v>
      </c>
      <c r="C18" s="1" t="s">
        <v>21</v>
      </c>
      <c r="D18" s="5">
        <v>0.20833333333333334</v>
      </c>
      <c r="E18" s="3" t="s">
        <v>46</v>
      </c>
      <c r="F18" s="1" t="s">
        <v>84</v>
      </c>
      <c r="G18" s="9" t="s">
        <v>85</v>
      </c>
      <c r="H18" s="10" t="s">
        <v>86</v>
      </c>
    </row>
    <row r="19" spans="1:8" ht="15">
      <c r="A19" s="4" t="s">
        <v>48</v>
      </c>
      <c r="B19" s="4" t="s">
        <v>45</v>
      </c>
      <c r="C19" s="1" t="s">
        <v>22</v>
      </c>
      <c r="D19" s="5">
        <v>0.20833333333333334</v>
      </c>
      <c r="E19" s="3" t="s">
        <v>46</v>
      </c>
      <c r="F19" s="1" t="s">
        <v>57</v>
      </c>
      <c r="G19" s="1" t="s">
        <v>56</v>
      </c>
      <c r="H19" s="1" t="s">
        <v>3</v>
      </c>
    </row>
    <row r="20" spans="1:8" ht="15">
      <c r="A20" s="4" t="s">
        <v>48</v>
      </c>
      <c r="B20" s="4" t="s">
        <v>42</v>
      </c>
      <c r="C20" s="1" t="s">
        <v>23</v>
      </c>
      <c r="D20" s="5">
        <v>0.625</v>
      </c>
      <c r="E20" s="5">
        <v>0.75</v>
      </c>
      <c r="F20" s="1" t="s">
        <v>75</v>
      </c>
      <c r="G20" s="1" t="s">
        <v>74</v>
      </c>
      <c r="H20" s="1" t="s">
        <v>5</v>
      </c>
    </row>
    <row r="21" spans="1:8" ht="15">
      <c r="A21" s="4" t="s">
        <v>48</v>
      </c>
      <c r="B21" s="4" t="s">
        <v>42</v>
      </c>
      <c r="C21" s="1" t="s">
        <v>24</v>
      </c>
      <c r="D21" s="5">
        <v>0.625</v>
      </c>
      <c r="E21" s="5">
        <v>0.75</v>
      </c>
      <c r="F21" s="1" t="s">
        <v>72</v>
      </c>
      <c r="G21" s="1" t="s">
        <v>67</v>
      </c>
      <c r="H21" s="1" t="s">
        <v>71</v>
      </c>
    </row>
    <row r="22" spans="1:8" ht="15">
      <c r="A22" s="4" t="s">
        <v>49</v>
      </c>
      <c r="B22" s="4" t="s">
        <v>45</v>
      </c>
      <c r="C22" s="1" t="s">
        <v>25</v>
      </c>
      <c r="D22" s="5">
        <v>0.20833333333333334</v>
      </c>
      <c r="E22" s="3" t="s">
        <v>46</v>
      </c>
      <c r="F22" s="1" t="s">
        <v>91</v>
      </c>
      <c r="G22" s="1" t="s">
        <v>88</v>
      </c>
      <c r="H22" s="1" t="s">
        <v>4</v>
      </c>
    </row>
    <row r="23" spans="1:8" ht="15">
      <c r="A23" s="4" t="s">
        <v>49</v>
      </c>
      <c r="B23" s="4" t="s">
        <v>45</v>
      </c>
      <c r="C23" s="1" t="s">
        <v>26</v>
      </c>
      <c r="D23" s="5">
        <v>0.20833333333333334</v>
      </c>
      <c r="E23" s="3" t="s">
        <v>46</v>
      </c>
      <c r="F23" s="1" t="s">
        <v>73</v>
      </c>
      <c r="G23" s="1" t="s">
        <v>68</v>
      </c>
      <c r="H23" s="1" t="s">
        <v>6</v>
      </c>
    </row>
    <row r="24" spans="1:8" ht="15">
      <c r="A24" s="4" t="s">
        <v>49</v>
      </c>
      <c r="B24" s="4" t="s">
        <v>45</v>
      </c>
      <c r="C24" s="1" t="s">
        <v>27</v>
      </c>
      <c r="D24" s="5">
        <v>0.20833333333333334</v>
      </c>
      <c r="E24" s="3" t="s">
        <v>46</v>
      </c>
      <c r="F24" s="1" t="s">
        <v>81</v>
      </c>
      <c r="G24" s="1" t="s">
        <v>69</v>
      </c>
      <c r="H24" s="1" t="s">
        <v>1</v>
      </c>
    </row>
  </sheetData>
  <dataValidations count="1">
    <dataValidation type="custom" allowBlank="1" showInputMessage="1" showErrorMessage="1" errorTitle="Valid Email Address Needed" error="Email address must include &quot;a&quot; and a proper suffix, such as &quot;.edu&quot;, &quot;.com&quot;, &quot;.co.uk&quot;, etc." sqref="H18 H13">
      <formula1>COUNTIF(H13,"?*@?*.??*")&gt;0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Army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 Admin</dc:creator>
  <cp:keywords/>
  <dc:description/>
  <cp:lastModifiedBy>DoD Admin</cp:lastModifiedBy>
  <dcterms:created xsi:type="dcterms:W3CDTF">2020-07-12T14:11:02Z</dcterms:created>
  <dcterms:modified xsi:type="dcterms:W3CDTF">2020-07-28T21:04:27Z</dcterms:modified>
  <cp:category/>
  <cp:version/>
  <cp:contentType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